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mobe\Desktop\"/>
    </mc:Choice>
  </mc:AlternateContent>
  <xr:revisionPtr revIDLastSave="0" documentId="8_{799C45C6-B2D5-4DC2-A6BC-E8AF5E0508FE}" xr6:coauthVersionLast="44" xr6:coauthVersionMax="44" xr10:uidLastSave="{00000000-0000-0000-0000-000000000000}"/>
  <bookViews>
    <workbookView xWindow="1020" yWindow="1020" windowWidth="14400" windowHeight="7360" xr2:uid="{00000000-000D-0000-FFFF-FFFF00000000}"/>
  </bookViews>
  <sheets>
    <sheet name="Informasjonsstøtte 04.05.20" sheetId="1" r:id="rId1"/>
  </sheets>
  <definedNames>
    <definedName name="adminrate">#REF!</definedName>
    <definedName name="exrate">#REF!</definedName>
    <definedName name="_xlnm.Print_Area" localSheetId="0">'Informasjonsstøtte 04.05.20'!$A$1:$AB$20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C19" i="1"/>
  <c r="D19" i="1"/>
  <c r="E19" i="1"/>
  <c r="F19" i="1"/>
  <c r="B19" i="1"/>
  <c r="G19" i="1" s="1"/>
  <c r="H19" i="1" s="1"/>
  <c r="C10" i="1"/>
  <c r="D10" i="1"/>
  <c r="E10" i="1"/>
  <c r="F10" i="1"/>
  <c r="B10" i="1"/>
  <c r="G10" i="1" l="1"/>
  <c r="H10" i="1" s="1"/>
  <c r="H18" i="1"/>
  <c r="H17" i="1"/>
  <c r="H16" i="1"/>
  <c r="H15" i="1"/>
  <c r="G23" i="1"/>
  <c r="G24" i="1"/>
  <c r="G25" i="1"/>
  <c r="G26" i="1"/>
  <c r="G27" i="1"/>
  <c r="G28" i="1"/>
  <c r="B29" i="1"/>
  <c r="C29" i="1"/>
  <c r="D29" i="1"/>
  <c r="E29" i="1"/>
  <c r="F29" i="1"/>
  <c r="G29" i="1" l="1"/>
  <c r="H28" i="1" s="1"/>
  <c r="H25" i="1" l="1"/>
  <c r="H23" i="1"/>
  <c r="H26" i="1"/>
  <c r="H27" i="1"/>
  <c r="H24" i="1"/>
  <c r="F33" i="1" l="1"/>
  <c r="F34" i="1" s="1"/>
  <c r="G14" i="1"/>
  <c r="H14" i="1" s="1"/>
  <c r="E33" i="1"/>
  <c r="E34" i="1" s="1"/>
  <c r="G5" i="1"/>
  <c r="H5" i="1" s="1"/>
  <c r="G6" i="1"/>
  <c r="H6" i="1" s="1"/>
  <c r="G7" i="1"/>
  <c r="H7" i="1" s="1"/>
  <c r="G8" i="1"/>
  <c r="H8" i="1" s="1"/>
  <c r="G9" i="1"/>
  <c r="H9" i="1" s="1"/>
  <c r="G4" i="1"/>
  <c r="H4" i="1" s="1"/>
  <c r="E35" i="1" l="1"/>
  <c r="F35" i="1"/>
  <c r="C33" i="1" l="1"/>
  <c r="C34" i="1" s="1"/>
  <c r="D33" i="1"/>
  <c r="D34" i="1" s="1"/>
  <c r="B33" i="1"/>
  <c r="B34" i="1" s="1"/>
  <c r="B35" i="1" l="1"/>
  <c r="D35" i="1" l="1"/>
  <c r="G33" i="1"/>
  <c r="G34" i="1" l="1"/>
  <c r="C35" i="1"/>
  <c r="G35" i="1" s="1"/>
</calcChain>
</file>

<file path=xl/sharedStrings.xml><?xml version="1.0" encoding="utf-8"?>
<sst xmlns="http://schemas.openxmlformats.org/spreadsheetml/2006/main" count="102" uniqueCount="54">
  <si>
    <t>DIRECT PROJECT COSTS (Based on cost-categories)</t>
  </si>
  <si>
    <t>Year 1</t>
  </si>
  <si>
    <t>Year 2</t>
  </si>
  <si>
    <t>Year 3</t>
  </si>
  <si>
    <t>Year 4</t>
  </si>
  <si>
    <t>Year 5</t>
  </si>
  <si>
    <t>TOTAL</t>
  </si>
  <si>
    <t>Share</t>
  </si>
  <si>
    <t>Explanation: Enter the year/years of the project budget</t>
  </si>
  <si>
    <t>%</t>
  </si>
  <si>
    <t>Salaries (Lønnskostnader)</t>
  </si>
  <si>
    <t xml:space="preserve">Explanation: Enter the total salary costs of the project/programme. </t>
  </si>
  <si>
    <t>Travels (Reisekostnader)</t>
  </si>
  <si>
    <t xml:space="preserve">Explanation: The total travel costs for the programme/project incurred </t>
  </si>
  <si>
    <t>Consultants and other external services  (Kostnader til konsulenter og andre eksterne tjenester)</t>
  </si>
  <si>
    <t xml:space="preserve">Explanation: Enter all costs for consultants/external services, other procurements of the programme/project </t>
  </si>
  <si>
    <t xml:space="preserve">Explanation: Costs related to procurement of materials, vehicles etc. incurred </t>
  </si>
  <si>
    <t>Other direct activity costs (Andre kostnader knyttet til implementering av prosjektet)</t>
  </si>
  <si>
    <t xml:space="preserve">Explanation: Direct activity costs not covered by other budget lines </t>
  </si>
  <si>
    <t>Audits and external evaluations (Revisjon og eksterne evalueringer)</t>
  </si>
  <si>
    <t>Explanation: Costs related to audits and external evaluations (In order to avoid double counting these costs are not to be filled in under other budget lines)</t>
  </si>
  <si>
    <t xml:space="preserve">TOTAL DIRECT PROJECT COSTS </t>
  </si>
  <si>
    <t xml:space="preserve">Explanation: Norad's indirect cost contribution to admin costs not to be included in direct project costs </t>
  </si>
  <si>
    <t>DIRECT PROJECT COST BY OUTCOME (or by thematic area/sector if cost distribution by outcome is too complicated)</t>
  </si>
  <si>
    <t>Outome 1/Sector 1 (specify)</t>
  </si>
  <si>
    <t xml:space="preserve">Explanation: Total direct project costs related to different outcomes (or thematic areas/sectors such as education, health, agriculture etc). (Excluding Norad indirect cost contribution) </t>
  </si>
  <si>
    <t>Outome 2/Sector 2 (specify)</t>
  </si>
  <si>
    <t>Outome 3/Sector 3 (specify)</t>
  </si>
  <si>
    <t>Outome 4/Sector 4 (specify)</t>
  </si>
  <si>
    <t>Outome 5/Sector 5 (specify)</t>
  </si>
  <si>
    <t>TOTAL DIRECT PROJECT COSTS</t>
  </si>
  <si>
    <t>Explanation: Should be equal to "total direct project costs" mentioned in cell A10</t>
  </si>
  <si>
    <t>INCOME/FINANCING PLAN DIRECT PROJECT COSTS</t>
  </si>
  <si>
    <t>Grant funding Norad</t>
  </si>
  <si>
    <t>Explanation: Norad's financing of the programme's/project's direct costs</t>
  </si>
  <si>
    <t>Grant funding donor x (specify)</t>
  </si>
  <si>
    <t xml:space="preserve">Explanation: Other donor's financing of the programme's/project's direct costs. Enter name and yearly amount of the donor. One income line per donor. </t>
  </si>
  <si>
    <t>Grant funding donor xx (specify)</t>
  </si>
  <si>
    <t>Grant funding donor xxx (specify)</t>
  </si>
  <si>
    <t>Own-contribution</t>
  </si>
  <si>
    <t>Explanation: Enter the financing provided by the applicant organization (if appliccable)</t>
  </si>
  <si>
    <t>In-kind contribution</t>
  </si>
  <si>
    <t>Explanation: Enter in-kind contributions towards the project's/programme's direct costs by the applicant organization</t>
  </si>
  <si>
    <t>TOTAL INCOME/FINANCING PLAN DIRECT PROJECT COSTS</t>
  </si>
  <si>
    <t>GRANT APPLICATION/AGREED AMOUNT</t>
  </si>
  <si>
    <t>Norad contribution direct project cost</t>
  </si>
  <si>
    <t xml:space="preserve">Explanation: Fill in exchange rate. Fill in 1 if NOK is used as currency. </t>
  </si>
  <si>
    <t>Norad indirect cost contribution</t>
  </si>
  <si>
    <t>Enter rate for Norad's contribution towards the organization's indirect costs (Maximum 7%).</t>
  </si>
  <si>
    <t>TOTAL NORAD GRANT AMOUNT</t>
  </si>
  <si>
    <t>Explanation: Grant amount to Norad per year and for the total programme/project</t>
  </si>
  <si>
    <t>Materials, equipment etc. (Materialer, utstyr, m.m.)</t>
  </si>
  <si>
    <t>NOK</t>
  </si>
  <si>
    <t>PROJECT TITLE: 
NAME OF ORGANIZATION:
BUDGET CURRENCY:                    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</si>
</sst>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(&quot;$&quot;* #,##0_);_(&quot;$&quot;* \(#,##0\);_(&quot;$&quot;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BBB59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0" fillId="0" borderId="0" xfId="0" applyFont="1"/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4" fontId="3" fillId="3" borderId="10" xfId="1" applyNumberFormat="1" applyFont="1" applyFill="1" applyBorder="1" applyAlignment="1">
      <alignment horizontal="center" wrapText="1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5" borderId="11" xfId="0" applyFont="1" applyFill="1" applyBorder="1"/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7" fillId="0" borderId="0" xfId="0" applyFont="1"/>
    <xf numFmtId="0" fontId="4" fillId="0" borderId="9" xfId="0" applyFont="1" applyFill="1" applyBorder="1"/>
    <xf numFmtId="0" fontId="3" fillId="3" borderId="15" xfId="0" applyFont="1" applyFill="1" applyBorder="1" applyAlignment="1">
      <alignment horizontal="center" vertical="top"/>
    </xf>
    <xf numFmtId="164" fontId="3" fillId="3" borderId="14" xfId="1" applyNumberFormat="1" applyFont="1" applyFill="1" applyBorder="1" applyAlignment="1">
      <alignment horizontal="center" wrapText="1"/>
    </xf>
    <xf numFmtId="0" fontId="3" fillId="6" borderId="17" xfId="0" applyFont="1" applyFill="1" applyBorder="1" applyAlignment="1">
      <alignment horizontal="left" wrapText="1"/>
    </xf>
    <xf numFmtId="0" fontId="4" fillId="0" borderId="17" xfId="0" applyFont="1" applyBorder="1"/>
    <xf numFmtId="0" fontId="3" fillId="3" borderId="23" xfId="0" applyFont="1" applyFill="1" applyBorder="1" applyAlignment="1">
      <alignment horizontal="center" vertical="top"/>
    </xf>
    <xf numFmtId="9" fontId="5" fillId="0" borderId="10" xfId="2" applyFont="1" applyFill="1" applyBorder="1" applyAlignment="1">
      <alignment horizontal="center"/>
    </xf>
    <xf numFmtId="165" fontId="6" fillId="7" borderId="14" xfId="3" applyNumberFormat="1" applyFont="1" applyFill="1" applyBorder="1" applyAlignment="1">
      <alignment horizontal="center"/>
    </xf>
    <xf numFmtId="165" fontId="6" fillId="7" borderId="4" xfId="3" applyNumberFormat="1" applyFont="1" applyFill="1" applyBorder="1" applyAlignment="1">
      <alignment horizontal="center"/>
    </xf>
    <xf numFmtId="165" fontId="4" fillId="4" borderId="14" xfId="3" applyNumberFormat="1" applyFont="1" applyFill="1" applyBorder="1" applyAlignment="1">
      <alignment horizontal="center"/>
    </xf>
    <xf numFmtId="165" fontId="4" fillId="4" borderId="4" xfId="3" applyNumberFormat="1" applyFont="1" applyFill="1" applyBorder="1" applyAlignment="1">
      <alignment horizontal="center"/>
    </xf>
    <xf numFmtId="165" fontId="4" fillId="0" borderId="4" xfId="3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4" fillId="4" borderId="8" xfId="0" applyFont="1" applyFill="1" applyBorder="1" applyAlignment="1">
      <alignment horizontal="center"/>
    </xf>
    <xf numFmtId="9" fontId="4" fillId="4" borderId="10" xfId="2" applyFont="1" applyFill="1" applyBorder="1" applyAlignment="1">
      <alignment horizontal="center"/>
    </xf>
    <xf numFmtId="165" fontId="3" fillId="6" borderId="14" xfId="3" applyNumberFormat="1" applyFont="1" applyFill="1" applyBorder="1" applyAlignment="1">
      <alignment horizontal="center" wrapText="1"/>
    </xf>
    <xf numFmtId="165" fontId="3" fillId="6" borderId="4" xfId="3" applyNumberFormat="1" applyFont="1" applyFill="1" applyBorder="1" applyAlignment="1">
      <alignment horizontal="center" wrapText="1"/>
    </xf>
    <xf numFmtId="0" fontId="5" fillId="0" borderId="17" xfId="0" applyFont="1" applyBorder="1"/>
    <xf numFmtId="0" fontId="6" fillId="7" borderId="21" xfId="0" applyFont="1" applyFill="1" applyBorder="1"/>
    <xf numFmtId="165" fontId="6" fillId="7" borderId="21" xfId="3" applyNumberFormat="1" applyFont="1" applyFill="1" applyBorder="1"/>
    <xf numFmtId="165" fontId="4" fillId="4" borderId="4" xfId="3" applyNumberFormat="1" applyFont="1" applyFill="1" applyBorder="1"/>
    <xf numFmtId="165" fontId="4" fillId="4" borderId="22" xfId="3" applyNumberFormat="1" applyFont="1" applyFill="1" applyBorder="1"/>
    <xf numFmtId="165" fontId="4" fillId="0" borderId="22" xfId="3" applyNumberFormat="1" applyFont="1" applyBorder="1"/>
    <xf numFmtId="9" fontId="4" fillId="0" borderId="10" xfId="2" applyFont="1" applyBorder="1"/>
    <xf numFmtId="0" fontId="6" fillId="7" borderId="18" xfId="0" applyFont="1" applyFill="1" applyBorder="1"/>
    <xf numFmtId="0" fontId="6" fillId="0" borderId="1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 wrapText="1"/>
    </xf>
    <xf numFmtId="0" fontId="3" fillId="2" borderId="2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left" wrapText="1"/>
    </xf>
    <xf numFmtId="0" fontId="3" fillId="2" borderId="2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V41"/>
  <sheetViews>
    <sheetView showGridLines="0" tabSelected="1" topLeftCell="B1" zoomScale="90" zoomScaleNormal="90" workbookViewId="0">
      <pane ySplit="1" topLeftCell="A21" activePane="bottomLeft" state="frozen"/>
      <selection pane="bottomLeft" activeCell="H32" sqref="H32"/>
    </sheetView>
  </sheetViews>
  <sheetFormatPr defaultRowHeight="14.5" outlineLevelRow="1" x14ac:dyDescent="0.35"/>
  <cols>
    <col min="1" max="1" width="90.54296875" customWidth="1"/>
    <col min="2" max="7" width="22.1796875" customWidth="1"/>
    <col min="8" max="8" width="13.1796875" customWidth="1"/>
    <col min="9" max="9" width="55.453125" customWidth="1"/>
  </cols>
  <sheetData>
    <row r="1" spans="1:22" ht="48.65" customHeight="1" thickBot="1" x14ac:dyDescent="0.4">
      <c r="A1" s="47" t="s">
        <v>53</v>
      </c>
      <c r="B1" s="48"/>
      <c r="C1" s="48"/>
      <c r="D1" s="48"/>
      <c r="E1" s="48"/>
      <c r="F1" s="48"/>
      <c r="G1" s="48"/>
      <c r="H1" s="4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5" x14ac:dyDescent="0.35">
      <c r="A2" s="50" t="s">
        <v>0</v>
      </c>
      <c r="B2" s="18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6" t="s">
        <v>7</v>
      </c>
      <c r="I2" s="1" t="s">
        <v>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2.5" customHeight="1" x14ac:dyDescent="0.35">
      <c r="A3" s="51"/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7" t="s">
        <v>9</v>
      </c>
      <c r="I3" s="1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5" x14ac:dyDescent="0.35">
      <c r="A4" s="21" t="s">
        <v>10</v>
      </c>
      <c r="B4" s="26"/>
      <c r="C4" s="27"/>
      <c r="D4" s="27"/>
      <c r="E4" s="27"/>
      <c r="F4" s="27"/>
      <c r="G4" s="28">
        <f>SUM(B4:F4)</f>
        <v>0</v>
      </c>
      <c r="H4" s="23" t="e">
        <f t="shared" ref="H4:H10" si="0">G4/$G$10</f>
        <v>#DIV/0!</v>
      </c>
      <c r="I4" s="1" t="s">
        <v>11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5" x14ac:dyDescent="0.35">
      <c r="A5" s="21" t="s">
        <v>12</v>
      </c>
      <c r="B5" s="26"/>
      <c r="C5" s="27"/>
      <c r="D5" s="27"/>
      <c r="E5" s="27"/>
      <c r="F5" s="27"/>
      <c r="G5" s="28">
        <f t="shared" ref="G5:G9" si="1">SUM(B5:F5)</f>
        <v>0</v>
      </c>
      <c r="H5" s="23" t="e">
        <f t="shared" si="0"/>
        <v>#DIV/0!</v>
      </c>
      <c r="I5" s="1" t="s">
        <v>13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5" x14ac:dyDescent="0.35">
      <c r="A6" s="21" t="s">
        <v>14</v>
      </c>
      <c r="B6" s="26"/>
      <c r="C6" s="27"/>
      <c r="D6" s="27"/>
      <c r="E6" s="27"/>
      <c r="F6" s="27"/>
      <c r="G6" s="28">
        <f t="shared" si="1"/>
        <v>0</v>
      </c>
      <c r="H6" s="23" t="e">
        <f t="shared" si="0"/>
        <v>#DIV/0!</v>
      </c>
      <c r="I6" s="1" t="s">
        <v>15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5" x14ac:dyDescent="0.35">
      <c r="A7" s="21" t="s">
        <v>51</v>
      </c>
      <c r="B7" s="26"/>
      <c r="C7" s="27"/>
      <c r="D7" s="27"/>
      <c r="E7" s="27"/>
      <c r="F7" s="27"/>
      <c r="G7" s="28">
        <f t="shared" si="1"/>
        <v>0</v>
      </c>
      <c r="H7" s="23" t="e">
        <f t="shared" si="0"/>
        <v>#DIV/0!</v>
      </c>
      <c r="I7" s="1" t="s">
        <v>16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5" x14ac:dyDescent="0.35">
      <c r="A8" s="21" t="s">
        <v>17</v>
      </c>
      <c r="B8" s="26"/>
      <c r="C8" s="27"/>
      <c r="D8" s="27"/>
      <c r="E8" s="27"/>
      <c r="F8" s="27"/>
      <c r="G8" s="28">
        <f t="shared" si="1"/>
        <v>0</v>
      </c>
      <c r="H8" s="23" t="e">
        <f t="shared" si="0"/>
        <v>#DIV/0!</v>
      </c>
      <c r="I8" s="1" t="s">
        <v>18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5" x14ac:dyDescent="0.35">
      <c r="A9" s="36" t="s">
        <v>19</v>
      </c>
      <c r="B9" s="26"/>
      <c r="C9" s="27"/>
      <c r="D9" s="27"/>
      <c r="E9" s="27"/>
      <c r="F9" s="27"/>
      <c r="G9" s="28">
        <f t="shared" si="1"/>
        <v>0</v>
      </c>
      <c r="H9" s="23" t="e">
        <f t="shared" si="0"/>
        <v>#DIV/0!</v>
      </c>
      <c r="I9" s="1" t="s">
        <v>20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5" x14ac:dyDescent="0.35">
      <c r="A10" s="20" t="s">
        <v>21</v>
      </c>
      <c r="B10" s="34">
        <f>SUM(B4:B9)</f>
        <v>0</v>
      </c>
      <c r="C10" s="34">
        <f>SUM(C4:C9)</f>
        <v>0</v>
      </c>
      <c r="D10" s="34">
        <f>SUM(D4:D9)</f>
        <v>0</v>
      </c>
      <c r="E10" s="34">
        <f>SUM(E4:E9)</f>
        <v>0</v>
      </c>
      <c r="F10" s="34">
        <f>SUM(F4:F9)</f>
        <v>0</v>
      </c>
      <c r="G10" s="35">
        <f>SUM(B10:F10)</f>
        <v>0</v>
      </c>
      <c r="H10" s="23" t="e">
        <f t="shared" si="0"/>
        <v>#DIV/0!</v>
      </c>
      <c r="I10" s="1" t="s">
        <v>22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" thickBot="1" x14ac:dyDescent="0.4">
      <c r="L11" s="8"/>
      <c r="M11" s="8"/>
      <c r="N11" s="8"/>
      <c r="O11" s="8"/>
      <c r="P11" s="8"/>
      <c r="Q11" s="8"/>
      <c r="R11" s="2"/>
      <c r="S11" s="2"/>
    </row>
    <row r="12" spans="1:22" ht="15.5" x14ac:dyDescent="0.35">
      <c r="A12" s="45" t="s">
        <v>23</v>
      </c>
      <c r="B12" s="3" t="s">
        <v>1</v>
      </c>
      <c r="C12" s="4" t="s">
        <v>2</v>
      </c>
      <c r="D12" s="4" t="s">
        <v>3</v>
      </c>
      <c r="E12" s="22" t="s">
        <v>4</v>
      </c>
      <c r="F12" s="22" t="s">
        <v>5</v>
      </c>
      <c r="G12" s="6" t="s">
        <v>6</v>
      </c>
      <c r="H12" s="6" t="s">
        <v>7</v>
      </c>
      <c r="L12" s="8"/>
      <c r="M12" s="8"/>
      <c r="N12" s="8"/>
      <c r="O12" s="8"/>
      <c r="P12" s="8"/>
      <c r="Q12" s="8"/>
      <c r="R12" s="2"/>
      <c r="S12" s="2"/>
    </row>
    <row r="13" spans="1:22" ht="15.5" x14ac:dyDescent="0.35">
      <c r="A13" s="46"/>
      <c r="B13" s="19" t="s">
        <v>52</v>
      </c>
      <c r="C13" s="19" t="s">
        <v>52</v>
      </c>
      <c r="D13" s="19" t="s">
        <v>52</v>
      </c>
      <c r="E13" s="19" t="s">
        <v>52</v>
      </c>
      <c r="F13" s="19" t="s">
        <v>52</v>
      </c>
      <c r="G13" s="19" t="s">
        <v>52</v>
      </c>
      <c r="H13" s="7" t="s">
        <v>9</v>
      </c>
      <c r="L13" s="8"/>
      <c r="M13" s="8"/>
      <c r="N13" s="8"/>
      <c r="O13" s="8"/>
      <c r="P13" s="8"/>
      <c r="Q13" s="8"/>
      <c r="R13" s="2"/>
      <c r="S13" s="2"/>
    </row>
    <row r="14" spans="1:22" ht="15.5" x14ac:dyDescent="0.35">
      <c r="A14" s="17" t="s">
        <v>24</v>
      </c>
      <c r="B14" s="39"/>
      <c r="C14" s="39"/>
      <c r="D14" s="39"/>
      <c r="E14" s="40"/>
      <c r="F14" s="40"/>
      <c r="G14" s="41">
        <f>SUM(B14:F14)</f>
        <v>0</v>
      </c>
      <c r="H14" s="42" t="e">
        <f>G14/$G$19</f>
        <v>#DIV/0!</v>
      </c>
      <c r="I14" s="1" t="s">
        <v>25</v>
      </c>
      <c r="L14" s="8"/>
      <c r="M14" s="8"/>
      <c r="N14" s="8"/>
      <c r="O14" s="8"/>
      <c r="P14" s="8"/>
      <c r="Q14" s="8"/>
      <c r="R14" s="2"/>
      <c r="S14" s="2"/>
    </row>
    <row r="15" spans="1:22" ht="15.5" x14ac:dyDescent="0.35">
      <c r="A15" s="17" t="s">
        <v>26</v>
      </c>
      <c r="B15" s="39"/>
      <c r="C15" s="39"/>
      <c r="D15" s="39"/>
      <c r="E15" s="40"/>
      <c r="F15" s="40"/>
      <c r="G15" s="41">
        <f t="shared" ref="G15:G18" si="2">SUM(B15:F15)</f>
        <v>0</v>
      </c>
      <c r="H15" s="42" t="e">
        <f t="shared" ref="H15:H19" si="3">G15/$G$19</f>
        <v>#DIV/0!</v>
      </c>
      <c r="L15" s="8"/>
      <c r="M15" s="8"/>
      <c r="N15" s="8"/>
      <c r="O15" s="8"/>
      <c r="P15" s="8"/>
      <c r="Q15" s="8"/>
      <c r="R15" s="2"/>
      <c r="S15" s="2"/>
    </row>
    <row r="16" spans="1:22" ht="15.5" x14ac:dyDescent="0.35">
      <c r="A16" s="17" t="s">
        <v>27</v>
      </c>
      <c r="B16" s="39"/>
      <c r="C16" s="39"/>
      <c r="D16" s="39"/>
      <c r="E16" s="40"/>
      <c r="F16" s="40"/>
      <c r="G16" s="41">
        <f t="shared" si="2"/>
        <v>0</v>
      </c>
      <c r="H16" s="42" t="e">
        <f t="shared" si="3"/>
        <v>#DIV/0!</v>
      </c>
      <c r="L16" s="8"/>
      <c r="M16" s="8"/>
      <c r="N16" s="8"/>
      <c r="O16" s="8"/>
      <c r="P16" s="8"/>
      <c r="Q16" s="8"/>
      <c r="R16" s="2"/>
      <c r="S16" s="2"/>
    </row>
    <row r="17" spans="1:22" ht="15.5" x14ac:dyDescent="0.35">
      <c r="A17" s="17" t="s">
        <v>28</v>
      </c>
      <c r="B17" s="39"/>
      <c r="C17" s="39"/>
      <c r="D17" s="39"/>
      <c r="E17" s="40"/>
      <c r="F17" s="40"/>
      <c r="G17" s="41">
        <f t="shared" si="2"/>
        <v>0</v>
      </c>
      <c r="H17" s="42" t="e">
        <f t="shared" si="3"/>
        <v>#DIV/0!</v>
      </c>
      <c r="L17" s="8"/>
      <c r="M17" s="8"/>
      <c r="N17" s="8"/>
      <c r="O17" s="8"/>
      <c r="P17" s="8"/>
      <c r="Q17" s="8"/>
      <c r="R17" s="2"/>
      <c r="S17" s="2"/>
    </row>
    <row r="18" spans="1:22" ht="15.5" x14ac:dyDescent="0.35">
      <c r="A18" s="17" t="s">
        <v>29</v>
      </c>
      <c r="B18" s="39"/>
      <c r="C18" s="39"/>
      <c r="D18" s="39"/>
      <c r="E18" s="40"/>
      <c r="F18" s="40"/>
      <c r="G18" s="41">
        <f t="shared" si="2"/>
        <v>0</v>
      </c>
      <c r="H18" s="42" t="e">
        <f t="shared" si="3"/>
        <v>#DIV/0!</v>
      </c>
      <c r="L18" s="8"/>
      <c r="M18" s="8"/>
      <c r="N18" s="8"/>
      <c r="O18" s="8"/>
      <c r="P18" s="8"/>
      <c r="Q18" s="8"/>
      <c r="R18" s="2"/>
      <c r="S18" s="2"/>
    </row>
    <row r="19" spans="1:22" ht="16" thickBot="1" x14ac:dyDescent="0.4">
      <c r="A19" s="37" t="s">
        <v>30</v>
      </c>
      <c r="B19" s="38">
        <f>SUM(B14:B18)</f>
        <v>0</v>
      </c>
      <c r="C19" s="38">
        <f t="shared" ref="C19:F19" si="4">SUM(C14:C18)</f>
        <v>0</v>
      </c>
      <c r="D19" s="38">
        <f t="shared" si="4"/>
        <v>0</v>
      </c>
      <c r="E19" s="38">
        <f t="shared" si="4"/>
        <v>0</v>
      </c>
      <c r="F19" s="38">
        <f t="shared" si="4"/>
        <v>0</v>
      </c>
      <c r="G19" s="38">
        <f>SUM(B19:F19)</f>
        <v>0</v>
      </c>
      <c r="H19" s="42" t="e">
        <f t="shared" si="3"/>
        <v>#DIV/0!</v>
      </c>
      <c r="I19" s="1" t="s">
        <v>31</v>
      </c>
      <c r="L19" s="8"/>
      <c r="M19" s="8"/>
      <c r="N19" s="8"/>
      <c r="O19" s="8"/>
      <c r="P19" s="8"/>
      <c r="Q19" s="8"/>
      <c r="R19" s="2"/>
      <c r="S19" s="2"/>
    </row>
    <row r="20" spans="1:22" ht="16" thickBot="1" x14ac:dyDescent="0.4">
      <c r="L20" s="8"/>
      <c r="M20" s="8"/>
      <c r="N20" s="8"/>
      <c r="O20" s="8"/>
      <c r="P20" s="8"/>
      <c r="Q20" s="8"/>
      <c r="R20" s="2"/>
      <c r="S20" s="2"/>
    </row>
    <row r="21" spans="1:22" ht="15.5" x14ac:dyDescent="0.35">
      <c r="A21" s="45" t="s">
        <v>32</v>
      </c>
      <c r="B21" s="18" t="s">
        <v>1</v>
      </c>
      <c r="C21" s="4" t="s">
        <v>2</v>
      </c>
      <c r="D21" s="4" t="s">
        <v>3</v>
      </c>
      <c r="E21" s="4" t="s">
        <v>4</v>
      </c>
      <c r="F21" s="4" t="s">
        <v>4</v>
      </c>
      <c r="G21" s="5" t="s">
        <v>6</v>
      </c>
      <c r="H21" s="6" t="s">
        <v>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5" x14ac:dyDescent="0.35">
      <c r="A22" s="52"/>
      <c r="B22" s="19" t="s">
        <v>52</v>
      </c>
      <c r="C22" s="19" t="s">
        <v>52</v>
      </c>
      <c r="D22" s="19" t="s">
        <v>52</v>
      </c>
      <c r="E22" s="19" t="s">
        <v>52</v>
      </c>
      <c r="F22" s="19" t="s">
        <v>52</v>
      </c>
      <c r="G22" s="19" t="s">
        <v>52</v>
      </c>
      <c r="H22" s="7" t="s">
        <v>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5" x14ac:dyDescent="0.35">
      <c r="A23" s="21" t="s">
        <v>33</v>
      </c>
      <c r="B23" s="26"/>
      <c r="C23" s="27"/>
      <c r="D23" s="27"/>
      <c r="E23" s="27"/>
      <c r="F23" s="27"/>
      <c r="G23" s="28">
        <f>SUM(B23:F23)</f>
        <v>0</v>
      </c>
      <c r="H23" s="23" t="e">
        <f t="shared" ref="H23:H28" si="5">G23/$G$29</f>
        <v>#DIV/0!</v>
      </c>
      <c r="I23" s="1" t="s">
        <v>34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5" x14ac:dyDescent="0.35">
      <c r="A24" s="21" t="s">
        <v>35</v>
      </c>
      <c r="B24" s="26"/>
      <c r="C24" s="27"/>
      <c r="D24" s="27"/>
      <c r="E24" s="27"/>
      <c r="F24" s="27"/>
      <c r="G24" s="28">
        <f t="shared" ref="G24:G28" si="6">SUM(B24:F24)</f>
        <v>0</v>
      </c>
      <c r="H24" s="23" t="e">
        <f t="shared" si="5"/>
        <v>#DIV/0!</v>
      </c>
      <c r="I24" s="1" t="s">
        <v>36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5" outlineLevel="1" x14ac:dyDescent="0.35">
      <c r="A25" s="21" t="s">
        <v>37</v>
      </c>
      <c r="B25" s="26"/>
      <c r="C25" s="27"/>
      <c r="D25" s="27"/>
      <c r="E25" s="27"/>
      <c r="F25" s="27"/>
      <c r="G25" s="28">
        <f t="shared" si="6"/>
        <v>0</v>
      </c>
      <c r="H25" s="23" t="e">
        <f t="shared" si="5"/>
        <v>#DIV/0!</v>
      </c>
      <c r="I25" s="1" t="s">
        <v>36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5" outlineLevel="1" x14ac:dyDescent="0.35">
      <c r="A26" s="21" t="s">
        <v>38</v>
      </c>
      <c r="B26" s="26"/>
      <c r="C26" s="27"/>
      <c r="D26" s="27"/>
      <c r="E26" s="27"/>
      <c r="F26" s="27"/>
      <c r="G26" s="28">
        <f t="shared" si="6"/>
        <v>0</v>
      </c>
      <c r="H26" s="23" t="e">
        <f t="shared" si="5"/>
        <v>#DIV/0!</v>
      </c>
      <c r="I26" s="1" t="s">
        <v>36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5" x14ac:dyDescent="0.35">
      <c r="A27" s="21" t="s">
        <v>39</v>
      </c>
      <c r="B27" s="26"/>
      <c r="C27" s="27"/>
      <c r="D27" s="27"/>
      <c r="E27" s="27"/>
      <c r="F27" s="27"/>
      <c r="G27" s="28">
        <f t="shared" si="6"/>
        <v>0</v>
      </c>
      <c r="H27" s="23" t="e">
        <f t="shared" si="5"/>
        <v>#DIV/0!</v>
      </c>
      <c r="I27" s="1" t="s">
        <v>40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5" x14ac:dyDescent="0.35">
      <c r="A28" s="21" t="s">
        <v>41</v>
      </c>
      <c r="B28" s="26"/>
      <c r="C28" s="27"/>
      <c r="D28" s="27"/>
      <c r="E28" s="27"/>
      <c r="F28" s="27"/>
      <c r="G28" s="28">
        <f t="shared" si="6"/>
        <v>0</v>
      </c>
      <c r="H28" s="23" t="e">
        <f t="shared" si="5"/>
        <v>#DIV/0!</v>
      </c>
      <c r="I28" s="1" t="s">
        <v>42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" thickBot="1" x14ac:dyDescent="0.4">
      <c r="A29" s="43" t="s">
        <v>43</v>
      </c>
      <c r="B29" s="24">
        <f>SUM(B23:B28)</f>
        <v>0</v>
      </c>
      <c r="C29" s="25">
        <f>SUM(C23:C28)</f>
        <v>0</v>
      </c>
      <c r="D29" s="25">
        <f>SUM(D23:D28)</f>
        <v>0</v>
      </c>
      <c r="E29" s="25">
        <f t="shared" ref="E29:F29" si="7">SUM(E23:E28)</f>
        <v>0</v>
      </c>
      <c r="F29" s="25">
        <f t="shared" si="7"/>
        <v>0</v>
      </c>
      <c r="G29" s="25">
        <f>SUM(B29:F29)</f>
        <v>0</v>
      </c>
      <c r="H29" s="44"/>
      <c r="I29" s="1" t="s">
        <v>31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" thickBot="1" x14ac:dyDescent="0.4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"/>
      <c r="S30" s="2"/>
    </row>
    <row r="31" spans="1:22" ht="15.5" x14ac:dyDescent="0.35">
      <c r="A31" s="53" t="s">
        <v>44</v>
      </c>
      <c r="B31" s="3" t="s">
        <v>1</v>
      </c>
      <c r="C31" s="4" t="s">
        <v>2</v>
      </c>
      <c r="D31" s="4" t="s">
        <v>3</v>
      </c>
      <c r="E31" s="4" t="s">
        <v>4</v>
      </c>
      <c r="F31" s="4" t="s">
        <v>5</v>
      </c>
      <c r="G31" s="5" t="s">
        <v>6</v>
      </c>
      <c r="H31" s="6"/>
      <c r="I31" s="8"/>
      <c r="J31" s="8"/>
      <c r="K31" s="8"/>
      <c r="L31" s="8"/>
      <c r="M31" s="8"/>
      <c r="N31" s="8"/>
      <c r="O31" s="8"/>
      <c r="P31" s="8"/>
      <c r="Q31" s="8"/>
      <c r="R31" s="2"/>
      <c r="S31" s="2"/>
    </row>
    <row r="32" spans="1:22" ht="16" thickBot="1" x14ac:dyDescent="0.4">
      <c r="A32" s="54"/>
      <c r="B32" s="19" t="s">
        <v>52</v>
      </c>
      <c r="C32" s="19" t="s">
        <v>52</v>
      </c>
      <c r="D32" s="19" t="s">
        <v>52</v>
      </c>
      <c r="E32" s="19" t="s">
        <v>52</v>
      </c>
      <c r="F32" s="19" t="s">
        <v>52</v>
      </c>
      <c r="G32" s="19" t="s">
        <v>52</v>
      </c>
      <c r="H32" s="7"/>
      <c r="J32" s="8"/>
      <c r="K32" s="8"/>
      <c r="L32" s="8"/>
      <c r="M32" s="8"/>
      <c r="N32" s="8"/>
      <c r="O32" s="8"/>
      <c r="P32" s="8"/>
      <c r="Q32" s="8"/>
      <c r="R32" s="2"/>
      <c r="S32" s="2"/>
    </row>
    <row r="33" spans="1:19" ht="15.5" x14ac:dyDescent="0.35">
      <c r="A33" s="9" t="s">
        <v>45</v>
      </c>
      <c r="B33" s="10">
        <f t="shared" ref="B33:G33" si="8">B23*$H$33</f>
        <v>0</v>
      </c>
      <c r="C33" s="10">
        <f t="shared" si="8"/>
        <v>0</v>
      </c>
      <c r="D33" s="10">
        <f t="shared" si="8"/>
        <v>0</v>
      </c>
      <c r="E33" s="10">
        <f t="shared" si="8"/>
        <v>0</v>
      </c>
      <c r="F33" s="10">
        <f t="shared" si="8"/>
        <v>0</v>
      </c>
      <c r="G33" s="10">
        <f t="shared" si="8"/>
        <v>0</v>
      </c>
      <c r="H33" s="32"/>
      <c r="I33" s="1" t="s">
        <v>46</v>
      </c>
      <c r="J33" s="8"/>
      <c r="K33" s="8"/>
      <c r="L33" s="8"/>
      <c r="M33" s="8"/>
      <c r="N33" s="8"/>
      <c r="O33" s="8"/>
      <c r="P33" s="8"/>
      <c r="Q33" s="8"/>
      <c r="R33" s="2"/>
      <c r="S33" s="2"/>
    </row>
    <row r="34" spans="1:19" ht="15.5" x14ac:dyDescent="0.35">
      <c r="A34" s="17" t="s">
        <v>47</v>
      </c>
      <c r="B34" s="11">
        <f>B33*$H$34</f>
        <v>0</v>
      </c>
      <c r="C34" s="11">
        <f>C33*$H$34</f>
        <v>0</v>
      </c>
      <c r="D34" s="11">
        <f>D33*$H$34</f>
        <v>0</v>
      </c>
      <c r="E34" s="11">
        <f>E33*$H$34</f>
        <v>0</v>
      </c>
      <c r="F34" s="11">
        <f>F33*$H$34</f>
        <v>0</v>
      </c>
      <c r="G34" s="12">
        <f>SUM(B34:F34)</f>
        <v>0</v>
      </c>
      <c r="H34" s="33"/>
      <c r="I34" s="1" t="s">
        <v>48</v>
      </c>
      <c r="J34" s="8"/>
      <c r="K34" s="8"/>
      <c r="L34" s="8"/>
      <c r="M34" s="8"/>
      <c r="N34" s="8"/>
      <c r="O34" s="8"/>
      <c r="P34" s="8"/>
      <c r="Q34" s="8"/>
      <c r="R34" s="2"/>
      <c r="S34" s="2"/>
    </row>
    <row r="35" spans="1:19" ht="16" thickBot="1" x14ac:dyDescent="0.4">
      <c r="A35" s="13" t="s">
        <v>49</v>
      </c>
      <c r="B35" s="14">
        <f>B33+B34</f>
        <v>0</v>
      </c>
      <c r="C35" s="14">
        <f>C33+C34</f>
        <v>0</v>
      </c>
      <c r="D35" s="14">
        <f>D33+D34</f>
        <v>0</v>
      </c>
      <c r="E35" s="14">
        <f t="shared" ref="E35:F35" si="9">E33+E34</f>
        <v>0</v>
      </c>
      <c r="F35" s="14">
        <f t="shared" si="9"/>
        <v>0</v>
      </c>
      <c r="G35" s="15">
        <f>SUM(B35:F35)</f>
        <v>0</v>
      </c>
      <c r="H35" s="15"/>
      <c r="I35" s="1" t="s">
        <v>50</v>
      </c>
      <c r="J35" s="8"/>
      <c r="K35" s="8"/>
      <c r="L35" s="8"/>
      <c r="M35" s="8"/>
      <c r="N35" s="8"/>
      <c r="O35" s="8"/>
      <c r="P35" s="8"/>
      <c r="Q35" s="8"/>
      <c r="R35" s="2"/>
      <c r="S35" s="2"/>
    </row>
    <row r="38" spans="1:19" x14ac:dyDescent="0.35">
      <c r="A38" s="30"/>
    </row>
    <row r="39" spans="1:19" x14ac:dyDescent="0.35">
      <c r="A39" s="29"/>
    </row>
    <row r="40" spans="1:19" x14ac:dyDescent="0.35">
      <c r="A40" s="29"/>
    </row>
    <row r="41" spans="1:19" x14ac:dyDescent="0.35">
      <c r="A41" s="31"/>
    </row>
  </sheetData>
  <mergeCells count="5">
    <mergeCell ref="A12:A13"/>
    <mergeCell ref="A1:H1"/>
    <mergeCell ref="A2:A3"/>
    <mergeCell ref="A21:A22"/>
    <mergeCell ref="A31:A3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7F0DCACB58974C9DA1133B7566B0B3" ma:contentTypeVersion="8" ma:contentTypeDescription="Create a new document." ma:contentTypeScope="" ma:versionID="b0979c1757c1a27b9bf9b24791d18ef4">
  <xsd:schema xmlns:xsd="http://www.w3.org/2001/XMLSchema" xmlns:xs="http://www.w3.org/2001/XMLSchema" xmlns:p="http://schemas.microsoft.com/office/2006/metadata/properties" xmlns:ns2="198bc729-92a9-4685-8a94-2c7c3e8ac1d9" xmlns:ns3="73c2936a-7bc1-4ab0-9f03-7bba81bde414" targetNamespace="http://schemas.microsoft.com/office/2006/metadata/properties" ma:root="true" ma:fieldsID="94af013c7c7258c4694bd5ad17a6d490" ns2:_="" ns3:_="">
    <xsd:import namespace="198bc729-92a9-4685-8a94-2c7c3e8ac1d9"/>
    <xsd:import namespace="73c2936a-7bc1-4ab0-9f03-7bba81bde4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bc729-92a9-4685-8a94-2c7c3e8ac1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2936a-7bc1-4ab0-9f03-7bba81bde4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4DD9AD-413E-4E55-9E9B-D41290D859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263C6B-19CA-457A-ABED-1138A03E9AC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3c2936a-7bc1-4ab0-9f03-7bba81bde41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98bc729-92a9-4685-8a94-2c7c3e8ac1d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B48745-A22E-4C8E-973C-34F03D0D10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8bc729-92a9-4685-8a94-2c7c3e8ac1d9"/>
    <ds:schemaRef ds:uri="73c2936a-7bc1-4ab0-9f03-7bba81bde4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Informasjonsstøtte 04.05.20</vt:lpstr>
      <vt:lpstr>'Informasjonsstøtte 04.05.20'!Print_Area</vt:lpstr>
    </vt:vector>
  </TitlesOfParts>
  <Manager/>
  <Company>MFA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Sandstad, Silje Marøy</dc:creator>
  <cp:keywords/>
  <dc:description/>
  <cp:lastModifiedBy>Bergstøl, Mona</cp:lastModifiedBy>
  <cp:revision/>
  <dcterms:created xsi:type="dcterms:W3CDTF">2018-02-28T10:58:56Z</dcterms:created>
  <dcterms:modified xsi:type="dcterms:W3CDTF">2020-05-29T12:59:18Z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0x010100B57F0DCACB58974C9DA1133B7566B0B3</vt:lpwstr>
  </property>
</Properties>
</file>